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Foldery osobiste\PKN\ANWIL_2025\Wymiana kabli olejowych 110kV_2025\2. Zapytanie ofertowe\Załączniki do zapytania ofertowego\"/>
    </mc:Choice>
  </mc:AlternateContent>
  <xr:revisionPtr revIDLastSave="0" documentId="13_ncr:1_{7791AB50-2A47-48BD-8F0B-13D152F1C2C0}" xr6:coauthVersionLast="47" xr6:coauthVersionMax="47" xr10:uidLastSave="{00000000-0000-0000-0000-000000000000}"/>
  <bookViews>
    <workbookView xWindow="-120" yWindow="-120" windowWidth="29040" windowHeight="15720" xr2:uid="{B5D08A51-1833-4517-A966-01011908447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<sst xmlns="http://schemas.openxmlformats.org/spreadsheetml/2006/main" count="24" uniqueCount="24">
  <si>
    <t>LP</t>
  </si>
  <si>
    <t>ETAP</t>
  </si>
  <si>
    <t>Wartość (PLN)</t>
  </si>
  <si>
    <t>Termin realizacji        (ilość tygodni od podpisania Umowy)</t>
  </si>
  <si>
    <t>Dostawa rur osłonowych i kabli światłowodowych.</t>
  </si>
  <si>
    <t>Dostawa osprzętu kablowego, fundamentów, konstrukcji</t>
  </si>
  <si>
    <t>Wykonanie rowów kablowych</t>
  </si>
  <si>
    <t>Wykonanie przepustów kablowych pod przeszkodami.</t>
  </si>
  <si>
    <t>Montaż linii kablowej 110kV i światłowodowej wraz z kanalizacją - ZAW 001</t>
  </si>
  <si>
    <t>Montaż linii kablowej 110kV i światłowodowej wraz z kanalizacją - ZAW 002</t>
  </si>
  <si>
    <t>Montaż linii kablowej 110kV - podłączenia transf.</t>
  </si>
  <si>
    <t>Demontaż istniejących linii kablowych.</t>
  </si>
  <si>
    <t>Zasypanie wykopów, wyrównanie i uporządkowanie terenu.</t>
  </si>
  <si>
    <t>Demontaż fundamentów, konstrukcji wsporczych i osprzętu</t>
  </si>
  <si>
    <t>Montaż fundamentów, konstrukcji wsporczych i osprzętu</t>
  </si>
  <si>
    <t xml:space="preserve">Podłączenie linii kablowych oraz światłowodowej, wykonanie systemu DTS </t>
  </si>
  <si>
    <t>Aktualizacja danych i schematów w systemie SCADA</t>
  </si>
  <si>
    <t>Wykonanie prób funkcjonalnych, badań i pomiarów</t>
  </si>
  <si>
    <t>Łączna wartość</t>
  </si>
  <si>
    <t xml:space="preserve">Dostawa kabli 110 kV </t>
  </si>
  <si>
    <t>Akceptacja Zamawiającego dokumentacji technicznej</t>
  </si>
  <si>
    <t xml:space="preserve">Odbiór Końcowy </t>
  </si>
  <si>
    <t>Załącznik nr 9 do zapytania ofertowego nr PKN/2/004744/25  
Harmonogram rzeczowo-finansowy</t>
  </si>
  <si>
    <t xml:space="preserve">ANWIL - Wymiana kabli olejowych 110 kV zasilania ANWIL z Energa-Operator oraz zasilaczy EC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</si>
</sst>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0" fontId="2" fillId="4" borderId="0" xfId="0" applyFont="1" applyFill="1" applyAlignment="1">
      <alignment horizontal="right" wrapText="1"/>
    </xf>
    <xf numFmtId="0" fontId="0" fillId="4" borderId="0" xfId="0" applyFill="1"/>
    <xf numFmtId="0" fontId="2" fillId="4" borderId="0" xfId="0" applyFont="1" applyFill="1" applyAlignment="1">
      <alignment horizontal="center" wrapText="1"/>
    </xf>
    <xf numFmtId="0" fontId="0" fillId="4" borderId="0" xfId="0" applyFill="1" applyAlignment="1">
      <alignment vertical="center"/>
    </xf>
    <xf numFmtId="3" fontId="0" fillId="4" borderId="0" xfId="0" applyNumberForma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87B6A-334D-4029-8B59-8DE5B6FE3412}">
  <dimension ref="A1:AN709"/>
  <sheetViews>
    <sheetView tabSelected="1" workbookViewId="0">
      <selection activeCell="B31" sqref="B31"/>
    </sheetView>
  </sheetViews>
  <sheetFormatPr defaultRowHeight="12.75" x14ac:dyDescent="0.2"/>
  <cols>
    <col min="1" max="1" width="7" customWidth="1"/>
    <col min="2" max="2" width="65.42578125" customWidth="1"/>
    <col min="3" max="3" width="19" customWidth="1"/>
    <col min="4" max="4" width="16.5703125" bestFit="1" customWidth="1"/>
    <col min="5" max="40" width="9.140625" style="12"/>
  </cols>
  <sheetData>
    <row r="1" spans="1:40" s="12" customFormat="1" ht="42" customHeight="1" x14ac:dyDescent="0.2">
      <c r="A1" s="11" t="s">
        <v>22</v>
      </c>
      <c r="B1" s="11"/>
      <c r="C1" s="11"/>
      <c r="D1" s="11"/>
    </row>
    <row r="2" spans="1:40" s="12" customFormat="1" ht="42" customHeight="1" x14ac:dyDescent="0.2">
      <c r="A2" s="13" t="s">
        <v>23</v>
      </c>
      <c r="B2" s="13"/>
      <c r="C2" s="13"/>
      <c r="D2" s="13"/>
    </row>
    <row r="3" spans="1:40" s="12" customFormat="1" x14ac:dyDescent="0.2"/>
    <row r="4" spans="1:40" s="2" customFormat="1" ht="51" x14ac:dyDescent="0.2">
      <c r="A4" s="3" t="s">
        <v>0</v>
      </c>
      <c r="B4" s="4" t="s">
        <v>1</v>
      </c>
      <c r="C4" s="3" t="s">
        <v>2</v>
      </c>
      <c r="D4" s="6" t="s">
        <v>3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0" x14ac:dyDescent="0.2">
      <c r="A5" s="5">
        <v>1</v>
      </c>
      <c r="B5" s="1" t="s">
        <v>20</v>
      </c>
      <c r="C5" s="1"/>
      <c r="D5" s="1"/>
      <c r="G5" s="15"/>
    </row>
    <row r="6" spans="1:40" x14ac:dyDescent="0.2">
      <c r="A6" s="5">
        <v>2</v>
      </c>
      <c r="B6" s="1" t="s">
        <v>19</v>
      </c>
      <c r="C6" s="1"/>
      <c r="D6" s="1"/>
      <c r="G6" s="15"/>
    </row>
    <row r="7" spans="1:40" x14ac:dyDescent="0.2">
      <c r="A7" s="5">
        <v>4</v>
      </c>
      <c r="B7" s="1" t="s">
        <v>4</v>
      </c>
      <c r="C7" s="1"/>
      <c r="D7" s="1"/>
      <c r="G7" s="15"/>
    </row>
    <row r="8" spans="1:40" x14ac:dyDescent="0.2">
      <c r="A8" s="5">
        <v>5</v>
      </c>
      <c r="B8" s="1" t="s">
        <v>5</v>
      </c>
      <c r="C8" s="1"/>
      <c r="D8" s="1"/>
      <c r="G8" s="15"/>
    </row>
    <row r="9" spans="1:40" x14ac:dyDescent="0.2">
      <c r="A9" s="5">
        <v>6</v>
      </c>
      <c r="B9" s="1" t="s">
        <v>6</v>
      </c>
      <c r="C9" s="1"/>
      <c r="D9" s="1"/>
      <c r="G9" s="15"/>
    </row>
    <row r="10" spans="1:40" x14ac:dyDescent="0.2">
      <c r="A10" s="5">
        <v>7</v>
      </c>
      <c r="B10" s="1" t="s">
        <v>7</v>
      </c>
      <c r="C10" s="1"/>
      <c r="D10" s="1"/>
      <c r="G10" s="15"/>
    </row>
    <row r="11" spans="1:40" x14ac:dyDescent="0.2">
      <c r="A11" s="5">
        <v>8</v>
      </c>
      <c r="B11" s="1" t="s">
        <v>8</v>
      </c>
      <c r="C11" s="1"/>
      <c r="D11" s="1"/>
      <c r="G11" s="15"/>
    </row>
    <row r="12" spans="1:40" x14ac:dyDescent="0.2">
      <c r="A12" s="5">
        <v>9</v>
      </c>
      <c r="B12" s="1" t="s">
        <v>9</v>
      </c>
      <c r="C12" s="1"/>
      <c r="D12" s="1"/>
      <c r="G12" s="15"/>
    </row>
    <row r="13" spans="1:40" x14ac:dyDescent="0.2">
      <c r="A13" s="5">
        <v>10</v>
      </c>
      <c r="B13" s="1" t="s">
        <v>10</v>
      </c>
      <c r="C13" s="1"/>
      <c r="D13" s="1"/>
      <c r="G13" s="15"/>
    </row>
    <row r="14" spans="1:40" x14ac:dyDescent="0.2">
      <c r="A14" s="5">
        <v>11</v>
      </c>
      <c r="B14" s="1" t="s">
        <v>11</v>
      </c>
      <c r="C14" s="1"/>
      <c r="D14" s="1"/>
      <c r="G14" s="15"/>
    </row>
    <row r="15" spans="1:40" x14ac:dyDescent="0.2">
      <c r="A15" s="5">
        <v>12</v>
      </c>
      <c r="B15" s="1" t="s">
        <v>12</v>
      </c>
      <c r="C15" s="1"/>
      <c r="D15" s="1"/>
      <c r="G15" s="15"/>
    </row>
    <row r="16" spans="1:40" x14ac:dyDescent="0.2">
      <c r="A16" s="5">
        <v>13</v>
      </c>
      <c r="B16" s="1" t="s">
        <v>13</v>
      </c>
      <c r="C16" s="1"/>
      <c r="D16" s="1"/>
      <c r="G16" s="15"/>
    </row>
    <row r="17" spans="1:7" x14ac:dyDescent="0.2">
      <c r="A17" s="5">
        <v>14</v>
      </c>
      <c r="B17" s="1" t="s">
        <v>14</v>
      </c>
      <c r="C17" s="1"/>
      <c r="D17" s="1"/>
      <c r="G17" s="15"/>
    </row>
    <row r="18" spans="1:7" x14ac:dyDescent="0.2">
      <c r="A18" s="5">
        <v>15</v>
      </c>
      <c r="B18" s="1" t="s">
        <v>15</v>
      </c>
      <c r="C18" s="1"/>
      <c r="D18" s="1"/>
      <c r="G18" s="15"/>
    </row>
    <row r="19" spans="1:7" x14ac:dyDescent="0.2">
      <c r="A19" s="5">
        <v>16</v>
      </c>
      <c r="B19" s="1" t="s">
        <v>16</v>
      </c>
      <c r="C19" s="1"/>
      <c r="D19" s="1"/>
      <c r="G19" s="15"/>
    </row>
    <row r="20" spans="1:7" x14ac:dyDescent="0.2">
      <c r="A20" s="5">
        <v>17</v>
      </c>
      <c r="B20" s="1" t="s">
        <v>17</v>
      </c>
      <c r="C20" s="1"/>
      <c r="D20" s="1"/>
      <c r="G20" s="15"/>
    </row>
    <row r="21" spans="1:7" x14ac:dyDescent="0.2">
      <c r="A21" s="5">
        <v>18</v>
      </c>
      <c r="B21" s="1" t="s">
        <v>21</v>
      </c>
      <c r="C21" s="1"/>
      <c r="D21" s="1"/>
      <c r="G21" s="15"/>
    </row>
    <row r="22" spans="1:7" ht="26.25" customHeight="1" x14ac:dyDescent="0.2">
      <c r="A22" s="9" t="s">
        <v>18</v>
      </c>
      <c r="B22" s="10"/>
      <c r="C22" s="8">
        <f>SUM(C5:C21)</f>
        <v>0</v>
      </c>
      <c r="D22" s="7">
        <f>SUM(D5:D21)</f>
        <v>0</v>
      </c>
    </row>
    <row r="23" spans="1:7" s="12" customFormat="1" x14ac:dyDescent="0.2"/>
    <row r="24" spans="1:7" s="12" customFormat="1" x14ac:dyDescent="0.2"/>
    <row r="25" spans="1:7" s="12" customFormat="1" x14ac:dyDescent="0.2"/>
    <row r="26" spans="1:7" s="12" customFormat="1" x14ac:dyDescent="0.2"/>
    <row r="27" spans="1:7" s="12" customFormat="1" x14ac:dyDescent="0.2"/>
    <row r="28" spans="1:7" s="12" customFormat="1" x14ac:dyDescent="0.2"/>
    <row r="29" spans="1:7" s="12" customFormat="1" x14ac:dyDescent="0.2"/>
    <row r="30" spans="1:7" s="12" customFormat="1" x14ac:dyDescent="0.2"/>
    <row r="31" spans="1:7" s="12" customFormat="1" x14ac:dyDescent="0.2"/>
    <row r="32" spans="1:7" s="12" customFormat="1" x14ac:dyDescent="0.2"/>
    <row r="33" s="12" customFormat="1" x14ac:dyDescent="0.2"/>
    <row r="34" s="12" customFormat="1" x14ac:dyDescent="0.2"/>
    <row r="35" s="12" customFormat="1" x14ac:dyDescent="0.2"/>
    <row r="36" s="12" customFormat="1" x14ac:dyDescent="0.2"/>
    <row r="37" s="12" customFormat="1" x14ac:dyDescent="0.2"/>
    <row r="38" s="12" customFormat="1" x14ac:dyDescent="0.2"/>
    <row r="39" s="12" customFormat="1" x14ac:dyDescent="0.2"/>
    <row r="40" s="12" customFormat="1" x14ac:dyDescent="0.2"/>
    <row r="41" s="12" customFormat="1" x14ac:dyDescent="0.2"/>
    <row r="42" s="12" customFormat="1" x14ac:dyDescent="0.2"/>
    <row r="43" s="12" customFormat="1" x14ac:dyDescent="0.2"/>
    <row r="44" s="12" customFormat="1" x14ac:dyDescent="0.2"/>
    <row r="45" s="12" customFormat="1" x14ac:dyDescent="0.2"/>
    <row r="46" s="12" customFormat="1" x14ac:dyDescent="0.2"/>
    <row r="47" s="12" customFormat="1" x14ac:dyDescent="0.2"/>
    <row r="48" s="12" customFormat="1" x14ac:dyDescent="0.2"/>
    <row r="49" s="12" customFormat="1" x14ac:dyDescent="0.2"/>
    <row r="50" s="12" customFormat="1" x14ac:dyDescent="0.2"/>
    <row r="51" s="12" customFormat="1" x14ac:dyDescent="0.2"/>
    <row r="52" s="12" customFormat="1" x14ac:dyDescent="0.2"/>
    <row r="53" s="12" customFormat="1" x14ac:dyDescent="0.2"/>
    <row r="54" s="12" customFormat="1" x14ac:dyDescent="0.2"/>
    <row r="55" s="12" customFormat="1" x14ac:dyDescent="0.2"/>
    <row r="56" s="12" customFormat="1" x14ac:dyDescent="0.2"/>
    <row r="57" s="12" customFormat="1" x14ac:dyDescent="0.2"/>
    <row r="58" s="12" customFormat="1" x14ac:dyDescent="0.2"/>
    <row r="59" s="12" customFormat="1" x14ac:dyDescent="0.2"/>
    <row r="60" s="12" customFormat="1" x14ac:dyDescent="0.2"/>
    <row r="61" s="12" customFormat="1" x14ac:dyDescent="0.2"/>
    <row r="62" s="12" customFormat="1" x14ac:dyDescent="0.2"/>
    <row r="63" s="12" customFormat="1" x14ac:dyDescent="0.2"/>
    <row r="64" s="12" customFormat="1" x14ac:dyDescent="0.2"/>
    <row r="65" s="12" customFormat="1" x14ac:dyDescent="0.2"/>
    <row r="66" s="12" customFormat="1" x14ac:dyDescent="0.2"/>
    <row r="67" s="12" customFormat="1" x14ac:dyDescent="0.2"/>
    <row r="68" s="12" customFormat="1" x14ac:dyDescent="0.2"/>
    <row r="69" s="12" customFormat="1" x14ac:dyDescent="0.2"/>
    <row r="70" s="12" customFormat="1" x14ac:dyDescent="0.2"/>
    <row r="71" s="12" customFormat="1" x14ac:dyDescent="0.2"/>
    <row r="72" s="12" customFormat="1" x14ac:dyDescent="0.2"/>
    <row r="73" s="12" customFormat="1" x14ac:dyDescent="0.2"/>
    <row r="74" s="12" customFormat="1" x14ac:dyDescent="0.2"/>
    <row r="75" s="12" customFormat="1" x14ac:dyDescent="0.2"/>
    <row r="76" s="12" customFormat="1" x14ac:dyDescent="0.2"/>
    <row r="77" s="12" customFormat="1" x14ac:dyDescent="0.2"/>
    <row r="78" s="12" customFormat="1" x14ac:dyDescent="0.2"/>
    <row r="79" s="12" customFormat="1" x14ac:dyDescent="0.2"/>
    <row r="80" s="12" customFormat="1" x14ac:dyDescent="0.2"/>
    <row r="81" s="12" customFormat="1" x14ac:dyDescent="0.2"/>
    <row r="82" s="12" customFormat="1" x14ac:dyDescent="0.2"/>
    <row r="83" s="12" customFormat="1" x14ac:dyDescent="0.2"/>
    <row r="84" s="12" customFormat="1" x14ac:dyDescent="0.2"/>
    <row r="85" s="12" customFormat="1" x14ac:dyDescent="0.2"/>
    <row r="86" s="12" customFormat="1" x14ac:dyDescent="0.2"/>
    <row r="87" s="12" customFormat="1" x14ac:dyDescent="0.2"/>
    <row r="88" s="12" customFormat="1" x14ac:dyDescent="0.2"/>
    <row r="89" s="12" customFormat="1" x14ac:dyDescent="0.2"/>
    <row r="90" s="12" customFormat="1" x14ac:dyDescent="0.2"/>
    <row r="91" s="12" customFormat="1" x14ac:dyDescent="0.2"/>
    <row r="92" s="12" customFormat="1" x14ac:dyDescent="0.2"/>
    <row r="93" s="12" customFormat="1" x14ac:dyDescent="0.2"/>
    <row r="94" s="12" customFormat="1" x14ac:dyDescent="0.2"/>
    <row r="95" s="12" customFormat="1" x14ac:dyDescent="0.2"/>
    <row r="96" s="12" customFormat="1" x14ac:dyDescent="0.2"/>
    <row r="97" s="12" customFormat="1" x14ac:dyDescent="0.2"/>
    <row r="98" s="12" customFormat="1" x14ac:dyDescent="0.2"/>
    <row r="99" s="12" customFormat="1" x14ac:dyDescent="0.2"/>
    <row r="100" s="12" customFormat="1" x14ac:dyDescent="0.2"/>
    <row r="101" s="12" customFormat="1" x14ac:dyDescent="0.2"/>
    <row r="102" s="12" customFormat="1" x14ac:dyDescent="0.2"/>
    <row r="103" s="12" customFormat="1" x14ac:dyDescent="0.2"/>
    <row r="104" s="12" customFormat="1" x14ac:dyDescent="0.2"/>
    <row r="105" s="12" customFormat="1" x14ac:dyDescent="0.2"/>
    <row r="106" s="12" customFormat="1" x14ac:dyDescent="0.2"/>
    <row r="107" s="12" customFormat="1" x14ac:dyDescent="0.2"/>
    <row r="108" s="12" customFormat="1" x14ac:dyDescent="0.2"/>
    <row r="109" s="12" customFormat="1" x14ac:dyDescent="0.2"/>
    <row r="110" s="12" customFormat="1" x14ac:dyDescent="0.2"/>
    <row r="111" s="12" customFormat="1" x14ac:dyDescent="0.2"/>
    <row r="112" s="12" customFormat="1" x14ac:dyDescent="0.2"/>
    <row r="113" s="12" customFormat="1" x14ac:dyDescent="0.2"/>
    <row r="114" s="12" customFormat="1" x14ac:dyDescent="0.2"/>
    <row r="115" s="12" customFormat="1" x14ac:dyDescent="0.2"/>
    <row r="116" s="12" customFormat="1" x14ac:dyDescent="0.2"/>
    <row r="117" s="12" customFormat="1" x14ac:dyDescent="0.2"/>
    <row r="118" s="12" customFormat="1" x14ac:dyDescent="0.2"/>
    <row r="119" s="12" customFormat="1" x14ac:dyDescent="0.2"/>
    <row r="120" s="12" customFormat="1" x14ac:dyDescent="0.2"/>
    <row r="121" s="12" customFormat="1" x14ac:dyDescent="0.2"/>
    <row r="122" s="12" customFormat="1" x14ac:dyDescent="0.2"/>
    <row r="123" s="12" customFormat="1" x14ac:dyDescent="0.2"/>
    <row r="124" s="12" customFormat="1" x14ac:dyDescent="0.2"/>
    <row r="125" s="12" customFormat="1" x14ac:dyDescent="0.2"/>
    <row r="126" s="12" customFormat="1" x14ac:dyDescent="0.2"/>
    <row r="127" s="12" customFormat="1" x14ac:dyDescent="0.2"/>
    <row r="128" s="12" customFormat="1" x14ac:dyDescent="0.2"/>
    <row r="129" s="12" customFormat="1" x14ac:dyDescent="0.2"/>
    <row r="130" s="12" customFormat="1" x14ac:dyDescent="0.2"/>
    <row r="131" s="12" customFormat="1" x14ac:dyDescent="0.2"/>
    <row r="132" s="12" customFormat="1" x14ac:dyDescent="0.2"/>
    <row r="133" s="12" customFormat="1" x14ac:dyDescent="0.2"/>
    <row r="134" s="12" customFormat="1" x14ac:dyDescent="0.2"/>
    <row r="135" s="12" customFormat="1" x14ac:dyDescent="0.2"/>
    <row r="136" s="12" customFormat="1" x14ac:dyDescent="0.2"/>
    <row r="137" s="12" customFormat="1" x14ac:dyDescent="0.2"/>
    <row r="138" s="12" customFormat="1" x14ac:dyDescent="0.2"/>
    <row r="139" s="12" customFormat="1" x14ac:dyDescent="0.2"/>
    <row r="140" s="12" customFormat="1" x14ac:dyDescent="0.2"/>
    <row r="141" s="12" customFormat="1" x14ac:dyDescent="0.2"/>
    <row r="142" s="12" customFormat="1" x14ac:dyDescent="0.2"/>
    <row r="143" s="12" customFormat="1" x14ac:dyDescent="0.2"/>
    <row r="144" s="12" customFormat="1" x14ac:dyDescent="0.2"/>
    <row r="145" s="12" customFormat="1" x14ac:dyDescent="0.2"/>
    <row r="146" s="12" customFormat="1" x14ac:dyDescent="0.2"/>
    <row r="147" s="12" customFormat="1" x14ac:dyDescent="0.2"/>
    <row r="148" s="12" customFormat="1" x14ac:dyDescent="0.2"/>
    <row r="149" s="12" customFormat="1" x14ac:dyDescent="0.2"/>
    <row r="150" s="12" customFormat="1" x14ac:dyDescent="0.2"/>
    <row r="151" s="12" customFormat="1" x14ac:dyDescent="0.2"/>
    <row r="152" s="12" customFormat="1" x14ac:dyDescent="0.2"/>
    <row r="153" s="12" customFormat="1" x14ac:dyDescent="0.2"/>
    <row r="154" s="12" customFormat="1" x14ac:dyDescent="0.2"/>
    <row r="155" s="12" customFormat="1" x14ac:dyDescent="0.2"/>
    <row r="156" s="12" customFormat="1" x14ac:dyDescent="0.2"/>
    <row r="157" s="12" customFormat="1" x14ac:dyDescent="0.2"/>
    <row r="158" s="12" customFormat="1" x14ac:dyDescent="0.2"/>
    <row r="159" s="12" customFormat="1" x14ac:dyDescent="0.2"/>
    <row r="160" s="12" customFormat="1" x14ac:dyDescent="0.2"/>
    <row r="161" s="12" customFormat="1" x14ac:dyDescent="0.2"/>
    <row r="162" s="12" customFormat="1" x14ac:dyDescent="0.2"/>
    <row r="163" s="12" customFormat="1" x14ac:dyDescent="0.2"/>
    <row r="164" s="12" customFormat="1" x14ac:dyDescent="0.2"/>
    <row r="165" s="12" customFormat="1" x14ac:dyDescent="0.2"/>
    <row r="166" s="12" customFormat="1" x14ac:dyDescent="0.2"/>
    <row r="167" s="12" customFormat="1" x14ac:dyDescent="0.2"/>
    <row r="168" s="12" customFormat="1" x14ac:dyDescent="0.2"/>
    <row r="169" s="12" customFormat="1" x14ac:dyDescent="0.2"/>
    <row r="170" s="12" customFormat="1" x14ac:dyDescent="0.2"/>
    <row r="171" s="12" customFormat="1" x14ac:dyDescent="0.2"/>
    <row r="172" s="12" customFormat="1" x14ac:dyDescent="0.2"/>
    <row r="173" s="12" customFormat="1" x14ac:dyDescent="0.2"/>
    <row r="174" s="12" customFormat="1" x14ac:dyDescent="0.2"/>
    <row r="175" s="12" customFormat="1" x14ac:dyDescent="0.2"/>
    <row r="176" s="12" customFormat="1" x14ac:dyDescent="0.2"/>
    <row r="177" s="12" customFormat="1" x14ac:dyDescent="0.2"/>
    <row r="178" s="12" customFormat="1" x14ac:dyDescent="0.2"/>
    <row r="179" s="12" customFormat="1" x14ac:dyDescent="0.2"/>
    <row r="180" s="12" customFormat="1" x14ac:dyDescent="0.2"/>
    <row r="181" s="12" customFormat="1" x14ac:dyDescent="0.2"/>
    <row r="182" s="12" customFormat="1" x14ac:dyDescent="0.2"/>
    <row r="183" s="12" customFormat="1" x14ac:dyDescent="0.2"/>
    <row r="184" s="12" customFormat="1" x14ac:dyDescent="0.2"/>
    <row r="185" s="12" customFormat="1" x14ac:dyDescent="0.2"/>
    <row r="186" s="12" customFormat="1" x14ac:dyDescent="0.2"/>
    <row r="187" s="12" customFormat="1" x14ac:dyDescent="0.2"/>
    <row r="188" s="12" customFormat="1" x14ac:dyDescent="0.2"/>
    <row r="189" s="12" customFormat="1" x14ac:dyDescent="0.2"/>
    <row r="190" s="12" customFormat="1" x14ac:dyDescent="0.2"/>
    <row r="191" s="12" customFormat="1" x14ac:dyDescent="0.2"/>
    <row r="192" s="12" customFormat="1" x14ac:dyDescent="0.2"/>
    <row r="193" s="12" customFormat="1" x14ac:dyDescent="0.2"/>
    <row r="194" s="12" customFormat="1" x14ac:dyDescent="0.2"/>
    <row r="195" s="12" customFormat="1" x14ac:dyDescent="0.2"/>
    <row r="196" s="12" customFormat="1" x14ac:dyDescent="0.2"/>
    <row r="197" s="12" customFormat="1" x14ac:dyDescent="0.2"/>
    <row r="198" s="12" customFormat="1" x14ac:dyDescent="0.2"/>
    <row r="199" s="12" customFormat="1" x14ac:dyDescent="0.2"/>
    <row r="200" s="12" customFormat="1" x14ac:dyDescent="0.2"/>
    <row r="201" s="12" customFormat="1" x14ac:dyDescent="0.2"/>
    <row r="202" s="12" customFormat="1" x14ac:dyDescent="0.2"/>
    <row r="203" s="12" customFormat="1" x14ac:dyDescent="0.2"/>
    <row r="204" s="12" customFormat="1" x14ac:dyDescent="0.2"/>
    <row r="205" s="12" customFormat="1" x14ac:dyDescent="0.2"/>
    <row r="206" s="12" customFormat="1" x14ac:dyDescent="0.2"/>
    <row r="207" s="12" customFormat="1" x14ac:dyDescent="0.2"/>
    <row r="208" s="12" customFormat="1" x14ac:dyDescent="0.2"/>
    <row r="209" s="12" customFormat="1" x14ac:dyDescent="0.2"/>
    <row r="210" s="12" customFormat="1" x14ac:dyDescent="0.2"/>
    <row r="211" s="12" customFormat="1" x14ac:dyDescent="0.2"/>
    <row r="212" s="12" customFormat="1" x14ac:dyDescent="0.2"/>
    <row r="213" s="12" customFormat="1" x14ac:dyDescent="0.2"/>
    <row r="214" s="12" customFormat="1" x14ac:dyDescent="0.2"/>
    <row r="215" s="12" customFormat="1" x14ac:dyDescent="0.2"/>
    <row r="216" s="12" customFormat="1" x14ac:dyDescent="0.2"/>
    <row r="217" s="12" customFormat="1" x14ac:dyDescent="0.2"/>
    <row r="218" s="12" customFormat="1" x14ac:dyDescent="0.2"/>
    <row r="219" s="12" customFormat="1" x14ac:dyDescent="0.2"/>
    <row r="220" s="12" customFormat="1" x14ac:dyDescent="0.2"/>
    <row r="221" s="12" customFormat="1" x14ac:dyDescent="0.2"/>
    <row r="222" s="12" customFormat="1" x14ac:dyDescent="0.2"/>
    <row r="223" s="12" customFormat="1" x14ac:dyDescent="0.2"/>
    <row r="224" s="12" customFormat="1" x14ac:dyDescent="0.2"/>
    <row r="225" s="12" customFormat="1" x14ac:dyDescent="0.2"/>
    <row r="226" s="12" customFormat="1" x14ac:dyDescent="0.2"/>
    <row r="227" s="12" customFormat="1" x14ac:dyDescent="0.2"/>
    <row r="228" s="12" customFormat="1" x14ac:dyDescent="0.2"/>
    <row r="229" s="12" customFormat="1" x14ac:dyDescent="0.2"/>
    <row r="230" s="12" customFormat="1" x14ac:dyDescent="0.2"/>
    <row r="231" s="12" customFormat="1" x14ac:dyDescent="0.2"/>
    <row r="232" s="12" customFormat="1" x14ac:dyDescent="0.2"/>
    <row r="233" s="12" customFormat="1" x14ac:dyDescent="0.2"/>
    <row r="234" s="12" customFormat="1" x14ac:dyDescent="0.2"/>
    <row r="235" s="12" customFormat="1" x14ac:dyDescent="0.2"/>
    <row r="236" s="12" customFormat="1" x14ac:dyDescent="0.2"/>
    <row r="237" s="12" customFormat="1" x14ac:dyDescent="0.2"/>
    <row r="238" s="12" customFormat="1" x14ac:dyDescent="0.2"/>
    <row r="239" s="12" customFormat="1" x14ac:dyDescent="0.2"/>
    <row r="240" s="12" customFormat="1" x14ac:dyDescent="0.2"/>
    <row r="241" s="12" customFormat="1" x14ac:dyDescent="0.2"/>
    <row r="242" s="12" customFormat="1" x14ac:dyDescent="0.2"/>
    <row r="243" s="12" customFormat="1" x14ac:dyDescent="0.2"/>
    <row r="244" s="12" customFormat="1" x14ac:dyDescent="0.2"/>
    <row r="245" s="12" customFormat="1" x14ac:dyDescent="0.2"/>
    <row r="246" s="12" customFormat="1" x14ac:dyDescent="0.2"/>
    <row r="247" s="12" customFormat="1" x14ac:dyDescent="0.2"/>
    <row r="248" s="12" customFormat="1" x14ac:dyDescent="0.2"/>
    <row r="249" s="12" customFormat="1" x14ac:dyDescent="0.2"/>
    <row r="250" s="12" customFormat="1" x14ac:dyDescent="0.2"/>
    <row r="251" s="12" customFormat="1" x14ac:dyDescent="0.2"/>
    <row r="252" s="12" customFormat="1" x14ac:dyDescent="0.2"/>
    <row r="253" s="12" customFormat="1" x14ac:dyDescent="0.2"/>
    <row r="254" s="12" customFormat="1" x14ac:dyDescent="0.2"/>
    <row r="255" s="12" customFormat="1" x14ac:dyDescent="0.2"/>
    <row r="256" s="12" customFormat="1" x14ac:dyDescent="0.2"/>
    <row r="257" s="12" customFormat="1" x14ac:dyDescent="0.2"/>
    <row r="258" s="12" customFormat="1" x14ac:dyDescent="0.2"/>
    <row r="259" s="12" customFormat="1" x14ac:dyDescent="0.2"/>
    <row r="260" s="12" customFormat="1" x14ac:dyDescent="0.2"/>
    <row r="261" s="12" customFormat="1" x14ac:dyDescent="0.2"/>
    <row r="262" s="12" customFormat="1" x14ac:dyDescent="0.2"/>
    <row r="263" s="12" customFormat="1" x14ac:dyDescent="0.2"/>
    <row r="264" s="12" customFormat="1" x14ac:dyDescent="0.2"/>
    <row r="265" s="12" customFormat="1" x14ac:dyDescent="0.2"/>
    <row r="266" s="12" customFormat="1" x14ac:dyDescent="0.2"/>
    <row r="267" s="12" customFormat="1" x14ac:dyDescent="0.2"/>
    <row r="268" s="12" customFormat="1" x14ac:dyDescent="0.2"/>
    <row r="269" s="12" customFormat="1" x14ac:dyDescent="0.2"/>
    <row r="270" s="12" customFormat="1" x14ac:dyDescent="0.2"/>
    <row r="271" s="12" customFormat="1" x14ac:dyDescent="0.2"/>
    <row r="272" s="12" customFormat="1" x14ac:dyDescent="0.2"/>
    <row r="273" s="12" customFormat="1" x14ac:dyDescent="0.2"/>
    <row r="274" s="12" customFormat="1" x14ac:dyDescent="0.2"/>
    <row r="275" s="12" customFormat="1" x14ac:dyDescent="0.2"/>
    <row r="276" s="12" customFormat="1" x14ac:dyDescent="0.2"/>
    <row r="277" s="12" customFormat="1" x14ac:dyDescent="0.2"/>
    <row r="278" s="12" customFormat="1" x14ac:dyDescent="0.2"/>
    <row r="279" s="12" customFormat="1" x14ac:dyDescent="0.2"/>
    <row r="280" s="12" customFormat="1" x14ac:dyDescent="0.2"/>
    <row r="281" s="12" customFormat="1" x14ac:dyDescent="0.2"/>
    <row r="282" s="12" customFormat="1" x14ac:dyDescent="0.2"/>
    <row r="283" s="12" customFormat="1" x14ac:dyDescent="0.2"/>
    <row r="284" s="12" customFormat="1" x14ac:dyDescent="0.2"/>
    <row r="285" s="12" customFormat="1" x14ac:dyDescent="0.2"/>
    <row r="286" s="12" customFormat="1" x14ac:dyDescent="0.2"/>
    <row r="287" s="12" customFormat="1" x14ac:dyDescent="0.2"/>
    <row r="288" s="12" customFormat="1" x14ac:dyDescent="0.2"/>
    <row r="289" s="12" customFormat="1" x14ac:dyDescent="0.2"/>
    <row r="290" s="12" customFormat="1" x14ac:dyDescent="0.2"/>
    <row r="291" s="12" customFormat="1" x14ac:dyDescent="0.2"/>
    <row r="292" s="12" customFormat="1" x14ac:dyDescent="0.2"/>
    <row r="293" s="12" customFormat="1" x14ac:dyDescent="0.2"/>
    <row r="294" s="12" customFormat="1" x14ac:dyDescent="0.2"/>
    <row r="295" s="12" customFormat="1" x14ac:dyDescent="0.2"/>
    <row r="296" s="12" customFormat="1" x14ac:dyDescent="0.2"/>
    <row r="297" s="12" customFormat="1" x14ac:dyDescent="0.2"/>
    <row r="298" s="12" customFormat="1" x14ac:dyDescent="0.2"/>
    <row r="299" s="12" customFormat="1" x14ac:dyDescent="0.2"/>
    <row r="300" s="12" customFormat="1" x14ac:dyDescent="0.2"/>
    <row r="301" s="12" customFormat="1" x14ac:dyDescent="0.2"/>
    <row r="302" s="12" customFormat="1" x14ac:dyDescent="0.2"/>
    <row r="303" s="12" customFormat="1" x14ac:dyDescent="0.2"/>
    <row r="304" s="12" customFormat="1" x14ac:dyDescent="0.2"/>
    <row r="305" s="12" customFormat="1" x14ac:dyDescent="0.2"/>
    <row r="306" s="12" customFormat="1" x14ac:dyDescent="0.2"/>
    <row r="307" s="12" customFormat="1" x14ac:dyDescent="0.2"/>
    <row r="308" s="12" customFormat="1" x14ac:dyDescent="0.2"/>
    <row r="309" s="12" customFormat="1" x14ac:dyDescent="0.2"/>
    <row r="310" s="12" customFormat="1" x14ac:dyDescent="0.2"/>
    <row r="311" s="12" customFormat="1" x14ac:dyDescent="0.2"/>
    <row r="312" s="12" customFormat="1" x14ac:dyDescent="0.2"/>
    <row r="313" s="12" customFormat="1" x14ac:dyDescent="0.2"/>
    <row r="314" s="12" customFormat="1" x14ac:dyDescent="0.2"/>
    <row r="315" s="12" customFormat="1" x14ac:dyDescent="0.2"/>
    <row r="316" s="12" customFormat="1" x14ac:dyDescent="0.2"/>
    <row r="317" s="12" customFormat="1" x14ac:dyDescent="0.2"/>
    <row r="318" s="12" customFormat="1" x14ac:dyDescent="0.2"/>
    <row r="319" s="12" customFormat="1" x14ac:dyDescent="0.2"/>
    <row r="320" s="12" customFormat="1" x14ac:dyDescent="0.2"/>
    <row r="321" s="12" customFormat="1" x14ac:dyDescent="0.2"/>
    <row r="322" s="12" customFormat="1" x14ac:dyDescent="0.2"/>
    <row r="323" s="12" customFormat="1" x14ac:dyDescent="0.2"/>
    <row r="324" s="12" customFormat="1" x14ac:dyDescent="0.2"/>
    <row r="325" s="12" customFormat="1" x14ac:dyDescent="0.2"/>
    <row r="326" s="12" customFormat="1" x14ac:dyDescent="0.2"/>
    <row r="327" s="12" customFormat="1" x14ac:dyDescent="0.2"/>
    <row r="328" s="12" customFormat="1" x14ac:dyDescent="0.2"/>
    <row r="329" s="12" customFormat="1" x14ac:dyDescent="0.2"/>
    <row r="330" s="12" customFormat="1" x14ac:dyDescent="0.2"/>
    <row r="331" s="12" customFormat="1" x14ac:dyDescent="0.2"/>
    <row r="332" s="12" customFormat="1" x14ac:dyDescent="0.2"/>
    <row r="333" s="12" customFormat="1" x14ac:dyDescent="0.2"/>
    <row r="334" s="12" customFormat="1" x14ac:dyDescent="0.2"/>
    <row r="335" s="12" customFormat="1" x14ac:dyDescent="0.2"/>
    <row r="336" s="12" customFormat="1" x14ac:dyDescent="0.2"/>
    <row r="337" s="12" customFormat="1" x14ac:dyDescent="0.2"/>
    <row r="338" s="12" customFormat="1" x14ac:dyDescent="0.2"/>
    <row r="339" s="12" customFormat="1" x14ac:dyDescent="0.2"/>
    <row r="340" s="12" customFormat="1" x14ac:dyDescent="0.2"/>
    <row r="341" s="12" customFormat="1" x14ac:dyDescent="0.2"/>
    <row r="342" s="12" customFormat="1" x14ac:dyDescent="0.2"/>
    <row r="343" s="12" customFormat="1" x14ac:dyDescent="0.2"/>
    <row r="344" s="12" customFormat="1" x14ac:dyDescent="0.2"/>
    <row r="345" s="12" customFormat="1" x14ac:dyDescent="0.2"/>
    <row r="346" s="12" customFormat="1" x14ac:dyDescent="0.2"/>
    <row r="347" s="12" customFormat="1" x14ac:dyDescent="0.2"/>
    <row r="348" s="12" customFormat="1" x14ac:dyDescent="0.2"/>
    <row r="349" s="12" customFormat="1" x14ac:dyDescent="0.2"/>
    <row r="350" s="12" customFormat="1" x14ac:dyDescent="0.2"/>
    <row r="351" s="12" customFormat="1" x14ac:dyDescent="0.2"/>
    <row r="352" s="12" customFormat="1" x14ac:dyDescent="0.2"/>
    <row r="353" s="12" customFormat="1" x14ac:dyDescent="0.2"/>
    <row r="354" s="12" customFormat="1" x14ac:dyDescent="0.2"/>
    <row r="355" s="12" customFormat="1" x14ac:dyDescent="0.2"/>
    <row r="356" s="12" customFormat="1" x14ac:dyDescent="0.2"/>
    <row r="357" s="12" customFormat="1" x14ac:dyDescent="0.2"/>
    <row r="358" s="12" customFormat="1" x14ac:dyDescent="0.2"/>
    <row r="359" s="12" customFormat="1" x14ac:dyDescent="0.2"/>
    <row r="360" s="12" customFormat="1" x14ac:dyDescent="0.2"/>
    <row r="361" s="12" customFormat="1" x14ac:dyDescent="0.2"/>
    <row r="362" s="12" customFormat="1" x14ac:dyDescent="0.2"/>
    <row r="363" s="12" customFormat="1" x14ac:dyDescent="0.2"/>
    <row r="364" s="12" customFormat="1" x14ac:dyDescent="0.2"/>
    <row r="365" s="12" customFormat="1" x14ac:dyDescent="0.2"/>
    <row r="366" s="12" customFormat="1" x14ac:dyDescent="0.2"/>
    <row r="367" s="12" customFormat="1" x14ac:dyDescent="0.2"/>
    <row r="368" s="12" customFormat="1" x14ac:dyDescent="0.2"/>
    <row r="369" s="12" customFormat="1" x14ac:dyDescent="0.2"/>
    <row r="370" s="12" customFormat="1" x14ac:dyDescent="0.2"/>
    <row r="371" s="12" customFormat="1" x14ac:dyDescent="0.2"/>
    <row r="372" s="12" customFormat="1" x14ac:dyDescent="0.2"/>
    <row r="373" s="12" customFormat="1" x14ac:dyDescent="0.2"/>
    <row r="374" s="12" customFormat="1" x14ac:dyDescent="0.2"/>
    <row r="375" s="12" customFormat="1" x14ac:dyDescent="0.2"/>
    <row r="376" s="12" customFormat="1" x14ac:dyDescent="0.2"/>
    <row r="377" s="12" customFormat="1" x14ac:dyDescent="0.2"/>
    <row r="378" s="12" customFormat="1" x14ac:dyDescent="0.2"/>
    <row r="379" s="12" customFormat="1" x14ac:dyDescent="0.2"/>
    <row r="380" s="12" customFormat="1" x14ac:dyDescent="0.2"/>
    <row r="381" s="12" customFormat="1" x14ac:dyDescent="0.2"/>
    <row r="382" s="12" customFormat="1" x14ac:dyDescent="0.2"/>
    <row r="383" s="12" customFormat="1" x14ac:dyDescent="0.2"/>
    <row r="384" s="12" customFormat="1" x14ac:dyDescent="0.2"/>
    <row r="385" s="12" customFormat="1" x14ac:dyDescent="0.2"/>
    <row r="386" s="12" customFormat="1" x14ac:dyDescent="0.2"/>
    <row r="387" s="12" customFormat="1" x14ac:dyDescent="0.2"/>
    <row r="388" s="12" customFormat="1" x14ac:dyDescent="0.2"/>
    <row r="389" s="12" customFormat="1" x14ac:dyDescent="0.2"/>
    <row r="390" s="12" customFormat="1" x14ac:dyDescent="0.2"/>
    <row r="391" s="12" customFormat="1" x14ac:dyDescent="0.2"/>
    <row r="392" s="12" customFormat="1" x14ac:dyDescent="0.2"/>
    <row r="393" s="12" customFormat="1" x14ac:dyDescent="0.2"/>
    <row r="394" s="12" customFormat="1" x14ac:dyDescent="0.2"/>
    <row r="395" s="12" customFormat="1" x14ac:dyDescent="0.2"/>
    <row r="396" s="12" customFormat="1" x14ac:dyDescent="0.2"/>
    <row r="397" s="12" customFormat="1" x14ac:dyDescent="0.2"/>
    <row r="398" s="12" customFormat="1" x14ac:dyDescent="0.2"/>
    <row r="399" s="12" customFormat="1" x14ac:dyDescent="0.2"/>
    <row r="400" s="12" customFormat="1" x14ac:dyDescent="0.2"/>
    <row r="401" s="12" customFormat="1" x14ac:dyDescent="0.2"/>
    <row r="402" s="12" customFormat="1" x14ac:dyDescent="0.2"/>
    <row r="403" s="12" customFormat="1" x14ac:dyDescent="0.2"/>
    <row r="404" s="12" customFormat="1" x14ac:dyDescent="0.2"/>
    <row r="405" s="12" customFormat="1" x14ac:dyDescent="0.2"/>
    <row r="406" s="12" customFormat="1" x14ac:dyDescent="0.2"/>
    <row r="407" s="12" customFormat="1" x14ac:dyDescent="0.2"/>
    <row r="408" s="12" customFormat="1" x14ac:dyDescent="0.2"/>
    <row r="409" s="12" customFormat="1" x14ac:dyDescent="0.2"/>
    <row r="410" s="12" customFormat="1" x14ac:dyDescent="0.2"/>
    <row r="411" s="12" customFormat="1" x14ac:dyDescent="0.2"/>
    <row r="412" s="12" customFormat="1" x14ac:dyDescent="0.2"/>
    <row r="413" s="12" customFormat="1" x14ac:dyDescent="0.2"/>
    <row r="414" s="12" customFormat="1" x14ac:dyDescent="0.2"/>
    <row r="415" s="12" customFormat="1" x14ac:dyDescent="0.2"/>
    <row r="416" s="12" customFormat="1" x14ac:dyDescent="0.2"/>
    <row r="417" s="12" customFormat="1" x14ac:dyDescent="0.2"/>
    <row r="418" s="12" customFormat="1" x14ac:dyDescent="0.2"/>
    <row r="419" s="12" customFormat="1" x14ac:dyDescent="0.2"/>
    <row r="420" s="12" customFormat="1" x14ac:dyDescent="0.2"/>
    <row r="421" s="12" customFormat="1" x14ac:dyDescent="0.2"/>
    <row r="422" s="12" customFormat="1" x14ac:dyDescent="0.2"/>
    <row r="423" s="12" customFormat="1" x14ac:dyDescent="0.2"/>
    <row r="424" s="12" customFormat="1" x14ac:dyDescent="0.2"/>
    <row r="425" s="12" customFormat="1" x14ac:dyDescent="0.2"/>
    <row r="426" s="12" customFormat="1" x14ac:dyDescent="0.2"/>
    <row r="427" s="12" customFormat="1" x14ac:dyDescent="0.2"/>
    <row r="428" s="12" customFormat="1" x14ac:dyDescent="0.2"/>
    <row r="429" s="12" customFormat="1" x14ac:dyDescent="0.2"/>
    <row r="430" s="12" customFormat="1" x14ac:dyDescent="0.2"/>
    <row r="431" s="12" customFormat="1" x14ac:dyDescent="0.2"/>
    <row r="432" s="12" customFormat="1" x14ac:dyDescent="0.2"/>
    <row r="433" s="12" customFormat="1" x14ac:dyDescent="0.2"/>
    <row r="434" s="12" customFormat="1" x14ac:dyDescent="0.2"/>
    <row r="435" s="12" customFormat="1" x14ac:dyDescent="0.2"/>
    <row r="436" s="12" customFormat="1" x14ac:dyDescent="0.2"/>
    <row r="437" s="12" customFormat="1" x14ac:dyDescent="0.2"/>
    <row r="438" s="12" customFormat="1" x14ac:dyDescent="0.2"/>
    <row r="439" s="12" customFormat="1" x14ac:dyDescent="0.2"/>
    <row r="440" s="12" customFormat="1" x14ac:dyDescent="0.2"/>
    <row r="441" s="12" customFormat="1" x14ac:dyDescent="0.2"/>
    <row r="442" s="12" customFormat="1" x14ac:dyDescent="0.2"/>
    <row r="443" s="12" customFormat="1" x14ac:dyDescent="0.2"/>
    <row r="444" s="12" customFormat="1" x14ac:dyDescent="0.2"/>
    <row r="445" s="12" customFormat="1" x14ac:dyDescent="0.2"/>
    <row r="446" s="12" customFormat="1" x14ac:dyDescent="0.2"/>
    <row r="447" s="12" customFormat="1" x14ac:dyDescent="0.2"/>
    <row r="448" s="12" customFormat="1" x14ac:dyDescent="0.2"/>
    <row r="449" s="12" customFormat="1" x14ac:dyDescent="0.2"/>
    <row r="450" s="12" customFormat="1" x14ac:dyDescent="0.2"/>
    <row r="451" s="12" customFormat="1" x14ac:dyDescent="0.2"/>
    <row r="452" s="12" customFormat="1" x14ac:dyDescent="0.2"/>
    <row r="453" s="12" customFormat="1" x14ac:dyDescent="0.2"/>
    <row r="454" s="12" customFormat="1" x14ac:dyDescent="0.2"/>
    <row r="455" s="12" customFormat="1" x14ac:dyDescent="0.2"/>
    <row r="456" s="12" customFormat="1" x14ac:dyDescent="0.2"/>
    <row r="457" s="12" customFormat="1" x14ac:dyDescent="0.2"/>
    <row r="458" s="12" customFormat="1" x14ac:dyDescent="0.2"/>
    <row r="459" s="12" customFormat="1" x14ac:dyDescent="0.2"/>
    <row r="460" s="12" customFormat="1" x14ac:dyDescent="0.2"/>
    <row r="461" s="12" customFormat="1" x14ac:dyDescent="0.2"/>
    <row r="462" s="12" customFormat="1" x14ac:dyDescent="0.2"/>
    <row r="463" s="12" customFormat="1" x14ac:dyDescent="0.2"/>
    <row r="464" s="12" customFormat="1" x14ac:dyDescent="0.2"/>
    <row r="465" s="12" customFormat="1" x14ac:dyDescent="0.2"/>
    <row r="466" s="12" customFormat="1" x14ac:dyDescent="0.2"/>
    <row r="467" s="12" customFormat="1" x14ac:dyDescent="0.2"/>
    <row r="468" s="12" customFormat="1" x14ac:dyDescent="0.2"/>
    <row r="469" s="12" customFormat="1" x14ac:dyDescent="0.2"/>
    <row r="470" s="12" customFormat="1" x14ac:dyDescent="0.2"/>
    <row r="471" s="12" customFormat="1" x14ac:dyDescent="0.2"/>
    <row r="472" s="12" customFormat="1" x14ac:dyDescent="0.2"/>
    <row r="473" s="12" customFormat="1" x14ac:dyDescent="0.2"/>
    <row r="474" s="12" customFormat="1" x14ac:dyDescent="0.2"/>
    <row r="475" s="12" customFormat="1" x14ac:dyDescent="0.2"/>
    <row r="476" s="12" customFormat="1" x14ac:dyDescent="0.2"/>
    <row r="477" s="12" customFormat="1" x14ac:dyDescent="0.2"/>
    <row r="478" s="12" customFormat="1" x14ac:dyDescent="0.2"/>
    <row r="479" s="12" customFormat="1" x14ac:dyDescent="0.2"/>
    <row r="480" s="12" customFormat="1" x14ac:dyDescent="0.2"/>
    <row r="481" s="12" customFormat="1" x14ac:dyDescent="0.2"/>
    <row r="482" s="12" customFormat="1" x14ac:dyDescent="0.2"/>
    <row r="483" s="12" customFormat="1" x14ac:dyDescent="0.2"/>
    <row r="484" s="12" customFormat="1" x14ac:dyDescent="0.2"/>
    <row r="485" s="12" customFormat="1" x14ac:dyDescent="0.2"/>
    <row r="486" s="12" customFormat="1" x14ac:dyDescent="0.2"/>
    <row r="487" s="12" customFormat="1" x14ac:dyDescent="0.2"/>
    <row r="488" s="12" customFormat="1" x14ac:dyDescent="0.2"/>
    <row r="489" s="12" customFormat="1" x14ac:dyDescent="0.2"/>
    <row r="490" s="12" customFormat="1" x14ac:dyDescent="0.2"/>
    <row r="491" s="12" customFormat="1" x14ac:dyDescent="0.2"/>
    <row r="492" s="12" customFormat="1" x14ac:dyDescent="0.2"/>
    <row r="493" s="12" customFormat="1" x14ac:dyDescent="0.2"/>
    <row r="494" s="12" customFormat="1" x14ac:dyDescent="0.2"/>
    <row r="495" s="12" customFormat="1" x14ac:dyDescent="0.2"/>
    <row r="496" s="12" customFormat="1" x14ac:dyDescent="0.2"/>
    <row r="497" s="12" customFormat="1" x14ac:dyDescent="0.2"/>
    <row r="498" s="12" customFormat="1" x14ac:dyDescent="0.2"/>
    <row r="499" s="12" customFormat="1" x14ac:dyDescent="0.2"/>
    <row r="500" s="12" customFormat="1" x14ac:dyDescent="0.2"/>
    <row r="501" s="12" customFormat="1" x14ac:dyDescent="0.2"/>
    <row r="502" s="12" customFormat="1" x14ac:dyDescent="0.2"/>
    <row r="503" s="12" customFormat="1" x14ac:dyDescent="0.2"/>
    <row r="504" s="12" customFormat="1" x14ac:dyDescent="0.2"/>
    <row r="505" s="12" customFormat="1" x14ac:dyDescent="0.2"/>
    <row r="506" s="12" customFormat="1" x14ac:dyDescent="0.2"/>
    <row r="507" s="12" customFormat="1" x14ac:dyDescent="0.2"/>
    <row r="508" s="12" customFormat="1" x14ac:dyDescent="0.2"/>
    <row r="509" s="12" customFormat="1" x14ac:dyDescent="0.2"/>
    <row r="510" s="12" customFormat="1" x14ac:dyDescent="0.2"/>
    <row r="511" s="12" customFormat="1" x14ac:dyDescent="0.2"/>
    <row r="512" s="12" customFormat="1" x14ac:dyDescent="0.2"/>
    <row r="513" s="12" customFormat="1" x14ac:dyDescent="0.2"/>
    <row r="514" s="12" customFormat="1" x14ac:dyDescent="0.2"/>
    <row r="515" s="12" customFormat="1" x14ac:dyDescent="0.2"/>
    <row r="516" s="12" customFormat="1" x14ac:dyDescent="0.2"/>
    <row r="517" s="12" customFormat="1" x14ac:dyDescent="0.2"/>
    <row r="518" s="12" customFormat="1" x14ac:dyDescent="0.2"/>
    <row r="519" s="12" customFormat="1" x14ac:dyDescent="0.2"/>
    <row r="520" s="12" customFormat="1" x14ac:dyDescent="0.2"/>
    <row r="521" s="12" customFormat="1" x14ac:dyDescent="0.2"/>
    <row r="522" s="12" customFormat="1" x14ac:dyDescent="0.2"/>
    <row r="523" s="12" customFormat="1" x14ac:dyDescent="0.2"/>
    <row r="524" s="12" customFormat="1" x14ac:dyDescent="0.2"/>
    <row r="525" s="12" customFormat="1" x14ac:dyDescent="0.2"/>
    <row r="526" s="12" customFormat="1" x14ac:dyDescent="0.2"/>
    <row r="527" s="12" customFormat="1" x14ac:dyDescent="0.2"/>
    <row r="528" s="12" customFormat="1" x14ac:dyDescent="0.2"/>
    <row r="529" s="12" customFormat="1" x14ac:dyDescent="0.2"/>
    <row r="530" s="12" customFormat="1" x14ac:dyDescent="0.2"/>
    <row r="531" s="12" customFormat="1" x14ac:dyDescent="0.2"/>
    <row r="532" s="12" customFormat="1" x14ac:dyDescent="0.2"/>
    <row r="533" s="12" customFormat="1" x14ac:dyDescent="0.2"/>
    <row r="534" s="12" customFormat="1" x14ac:dyDescent="0.2"/>
    <row r="535" s="12" customFormat="1" x14ac:dyDescent="0.2"/>
    <row r="536" s="12" customFormat="1" x14ac:dyDescent="0.2"/>
    <row r="537" s="12" customFormat="1" x14ac:dyDescent="0.2"/>
    <row r="538" s="12" customFormat="1" x14ac:dyDescent="0.2"/>
    <row r="539" s="12" customFormat="1" x14ac:dyDescent="0.2"/>
    <row r="540" s="12" customFormat="1" x14ac:dyDescent="0.2"/>
    <row r="541" s="12" customFormat="1" x14ac:dyDescent="0.2"/>
    <row r="542" s="12" customFormat="1" x14ac:dyDescent="0.2"/>
    <row r="543" s="12" customFormat="1" x14ac:dyDescent="0.2"/>
    <row r="544" s="12" customFormat="1" x14ac:dyDescent="0.2"/>
    <row r="545" s="12" customFormat="1" x14ac:dyDescent="0.2"/>
    <row r="546" s="12" customFormat="1" x14ac:dyDescent="0.2"/>
    <row r="547" s="12" customFormat="1" x14ac:dyDescent="0.2"/>
    <row r="548" s="12" customFormat="1" x14ac:dyDescent="0.2"/>
    <row r="549" s="12" customFormat="1" x14ac:dyDescent="0.2"/>
    <row r="550" s="12" customFormat="1" x14ac:dyDescent="0.2"/>
    <row r="551" s="12" customFormat="1" x14ac:dyDescent="0.2"/>
    <row r="552" s="12" customFormat="1" x14ac:dyDescent="0.2"/>
    <row r="553" s="12" customFormat="1" x14ac:dyDescent="0.2"/>
    <row r="554" s="12" customFormat="1" x14ac:dyDescent="0.2"/>
    <row r="555" s="12" customFormat="1" x14ac:dyDescent="0.2"/>
    <row r="556" s="12" customFormat="1" x14ac:dyDescent="0.2"/>
    <row r="557" s="12" customFormat="1" x14ac:dyDescent="0.2"/>
    <row r="558" s="12" customFormat="1" x14ac:dyDescent="0.2"/>
    <row r="559" s="12" customFormat="1" x14ac:dyDescent="0.2"/>
    <row r="560" s="12" customFormat="1" x14ac:dyDescent="0.2"/>
    <row r="561" s="12" customFormat="1" x14ac:dyDescent="0.2"/>
    <row r="562" s="12" customFormat="1" x14ac:dyDescent="0.2"/>
    <row r="563" s="12" customFormat="1" x14ac:dyDescent="0.2"/>
    <row r="564" s="12" customFormat="1" x14ac:dyDescent="0.2"/>
    <row r="565" s="12" customFormat="1" x14ac:dyDescent="0.2"/>
    <row r="566" s="12" customFormat="1" x14ac:dyDescent="0.2"/>
    <row r="567" s="12" customFormat="1" x14ac:dyDescent="0.2"/>
    <row r="568" s="12" customFormat="1" x14ac:dyDescent="0.2"/>
    <row r="569" s="12" customFormat="1" x14ac:dyDescent="0.2"/>
    <row r="570" s="12" customFormat="1" x14ac:dyDescent="0.2"/>
    <row r="571" s="12" customFormat="1" x14ac:dyDescent="0.2"/>
    <row r="572" s="12" customFormat="1" x14ac:dyDescent="0.2"/>
    <row r="573" s="12" customFormat="1" x14ac:dyDescent="0.2"/>
    <row r="574" s="12" customFormat="1" x14ac:dyDescent="0.2"/>
    <row r="575" s="12" customFormat="1" x14ac:dyDescent="0.2"/>
    <row r="576" s="12" customFormat="1" x14ac:dyDescent="0.2"/>
    <row r="577" s="12" customFormat="1" x14ac:dyDescent="0.2"/>
    <row r="578" s="12" customFormat="1" x14ac:dyDescent="0.2"/>
    <row r="579" s="12" customFormat="1" x14ac:dyDescent="0.2"/>
    <row r="580" s="12" customFormat="1" x14ac:dyDescent="0.2"/>
    <row r="581" s="12" customFormat="1" x14ac:dyDescent="0.2"/>
    <row r="582" s="12" customFormat="1" x14ac:dyDescent="0.2"/>
    <row r="583" s="12" customFormat="1" x14ac:dyDescent="0.2"/>
    <row r="584" s="12" customFormat="1" x14ac:dyDescent="0.2"/>
    <row r="585" s="12" customFormat="1" x14ac:dyDescent="0.2"/>
    <row r="586" s="12" customFormat="1" x14ac:dyDescent="0.2"/>
    <row r="587" s="12" customFormat="1" x14ac:dyDescent="0.2"/>
    <row r="588" s="12" customFormat="1" x14ac:dyDescent="0.2"/>
    <row r="589" s="12" customFormat="1" x14ac:dyDescent="0.2"/>
    <row r="590" s="12" customFormat="1" x14ac:dyDescent="0.2"/>
    <row r="591" s="12" customFormat="1" x14ac:dyDescent="0.2"/>
    <row r="592" s="12" customFormat="1" x14ac:dyDescent="0.2"/>
    <row r="593" s="12" customFormat="1" x14ac:dyDescent="0.2"/>
    <row r="594" s="12" customFormat="1" x14ac:dyDescent="0.2"/>
    <row r="595" s="12" customFormat="1" x14ac:dyDescent="0.2"/>
    <row r="596" s="12" customFormat="1" x14ac:dyDescent="0.2"/>
    <row r="597" s="12" customFormat="1" x14ac:dyDescent="0.2"/>
    <row r="598" s="12" customFormat="1" x14ac:dyDescent="0.2"/>
    <row r="599" s="12" customFormat="1" x14ac:dyDescent="0.2"/>
    <row r="600" s="12" customFormat="1" x14ac:dyDescent="0.2"/>
    <row r="601" s="12" customFormat="1" x14ac:dyDescent="0.2"/>
    <row r="602" s="12" customFormat="1" x14ac:dyDescent="0.2"/>
    <row r="603" s="12" customFormat="1" x14ac:dyDescent="0.2"/>
    <row r="604" s="12" customFormat="1" x14ac:dyDescent="0.2"/>
    <row r="605" s="12" customFormat="1" x14ac:dyDescent="0.2"/>
    <row r="606" s="12" customFormat="1" x14ac:dyDescent="0.2"/>
    <row r="607" s="12" customFormat="1" x14ac:dyDescent="0.2"/>
    <row r="608" s="12" customFormat="1" x14ac:dyDescent="0.2"/>
    <row r="609" s="12" customFormat="1" x14ac:dyDescent="0.2"/>
    <row r="610" s="12" customFormat="1" x14ac:dyDescent="0.2"/>
    <row r="611" s="12" customFormat="1" x14ac:dyDescent="0.2"/>
    <row r="612" s="12" customFormat="1" x14ac:dyDescent="0.2"/>
    <row r="613" s="12" customFormat="1" x14ac:dyDescent="0.2"/>
    <row r="614" s="12" customFormat="1" x14ac:dyDescent="0.2"/>
    <row r="615" s="12" customFormat="1" x14ac:dyDescent="0.2"/>
    <row r="616" s="12" customFormat="1" x14ac:dyDescent="0.2"/>
    <row r="617" s="12" customFormat="1" x14ac:dyDescent="0.2"/>
    <row r="618" s="12" customFormat="1" x14ac:dyDescent="0.2"/>
    <row r="619" s="12" customFormat="1" x14ac:dyDescent="0.2"/>
    <row r="620" s="12" customFormat="1" x14ac:dyDescent="0.2"/>
    <row r="621" s="12" customFormat="1" x14ac:dyDescent="0.2"/>
    <row r="622" s="12" customFormat="1" x14ac:dyDescent="0.2"/>
    <row r="623" s="12" customFormat="1" x14ac:dyDescent="0.2"/>
    <row r="624" s="12" customFormat="1" x14ac:dyDescent="0.2"/>
    <row r="625" s="12" customFormat="1" x14ac:dyDescent="0.2"/>
    <row r="626" s="12" customFormat="1" x14ac:dyDescent="0.2"/>
    <row r="627" s="12" customFormat="1" x14ac:dyDescent="0.2"/>
    <row r="628" s="12" customFormat="1" x14ac:dyDescent="0.2"/>
    <row r="629" s="12" customFormat="1" x14ac:dyDescent="0.2"/>
    <row r="630" s="12" customFormat="1" x14ac:dyDescent="0.2"/>
    <row r="631" s="12" customFormat="1" x14ac:dyDescent="0.2"/>
    <row r="632" s="12" customFormat="1" x14ac:dyDescent="0.2"/>
    <row r="633" s="12" customFormat="1" x14ac:dyDescent="0.2"/>
    <row r="634" s="12" customFormat="1" x14ac:dyDescent="0.2"/>
    <row r="635" s="12" customFormat="1" x14ac:dyDescent="0.2"/>
    <row r="636" s="12" customFormat="1" x14ac:dyDescent="0.2"/>
    <row r="637" s="12" customFormat="1" x14ac:dyDescent="0.2"/>
    <row r="638" s="12" customFormat="1" x14ac:dyDescent="0.2"/>
    <row r="639" s="12" customFormat="1" x14ac:dyDescent="0.2"/>
    <row r="640" s="12" customFormat="1" x14ac:dyDescent="0.2"/>
    <row r="641" s="12" customFormat="1" x14ac:dyDescent="0.2"/>
    <row r="642" s="12" customFormat="1" x14ac:dyDescent="0.2"/>
    <row r="643" s="12" customFormat="1" x14ac:dyDescent="0.2"/>
    <row r="644" s="12" customFormat="1" x14ac:dyDescent="0.2"/>
    <row r="645" s="12" customFormat="1" x14ac:dyDescent="0.2"/>
    <row r="646" s="12" customFormat="1" x14ac:dyDescent="0.2"/>
    <row r="647" s="12" customFormat="1" x14ac:dyDescent="0.2"/>
    <row r="648" s="12" customFormat="1" x14ac:dyDescent="0.2"/>
    <row r="649" s="12" customFormat="1" x14ac:dyDescent="0.2"/>
    <row r="650" s="12" customFormat="1" x14ac:dyDescent="0.2"/>
    <row r="651" s="12" customFormat="1" x14ac:dyDescent="0.2"/>
    <row r="652" s="12" customFormat="1" x14ac:dyDescent="0.2"/>
    <row r="653" s="12" customFormat="1" x14ac:dyDescent="0.2"/>
    <row r="654" s="12" customFormat="1" x14ac:dyDescent="0.2"/>
    <row r="655" s="12" customFormat="1" x14ac:dyDescent="0.2"/>
    <row r="656" s="12" customFormat="1" x14ac:dyDescent="0.2"/>
    <row r="657" s="12" customFormat="1" x14ac:dyDescent="0.2"/>
    <row r="658" s="12" customFormat="1" x14ac:dyDescent="0.2"/>
    <row r="659" s="12" customFormat="1" x14ac:dyDescent="0.2"/>
    <row r="660" s="12" customFormat="1" x14ac:dyDescent="0.2"/>
    <row r="661" s="12" customFormat="1" x14ac:dyDescent="0.2"/>
    <row r="662" s="12" customFormat="1" x14ac:dyDescent="0.2"/>
    <row r="663" s="12" customFormat="1" x14ac:dyDescent="0.2"/>
    <row r="664" s="12" customFormat="1" x14ac:dyDescent="0.2"/>
    <row r="665" s="12" customFormat="1" x14ac:dyDescent="0.2"/>
    <row r="666" s="12" customFormat="1" x14ac:dyDescent="0.2"/>
    <row r="667" s="12" customFormat="1" x14ac:dyDescent="0.2"/>
    <row r="668" s="12" customFormat="1" x14ac:dyDescent="0.2"/>
    <row r="669" s="12" customFormat="1" x14ac:dyDescent="0.2"/>
    <row r="670" s="12" customFormat="1" x14ac:dyDescent="0.2"/>
    <row r="671" s="12" customFormat="1" x14ac:dyDescent="0.2"/>
    <row r="672" s="12" customFormat="1" x14ac:dyDescent="0.2"/>
    <row r="673" s="12" customFormat="1" x14ac:dyDescent="0.2"/>
    <row r="674" s="12" customFormat="1" x14ac:dyDescent="0.2"/>
    <row r="675" s="12" customFormat="1" x14ac:dyDescent="0.2"/>
    <row r="676" s="12" customFormat="1" x14ac:dyDescent="0.2"/>
    <row r="677" s="12" customFormat="1" x14ac:dyDescent="0.2"/>
    <row r="678" s="12" customFormat="1" x14ac:dyDescent="0.2"/>
    <row r="679" s="12" customFormat="1" x14ac:dyDescent="0.2"/>
    <row r="680" s="12" customFormat="1" x14ac:dyDescent="0.2"/>
    <row r="681" s="12" customFormat="1" x14ac:dyDescent="0.2"/>
    <row r="682" s="12" customFormat="1" x14ac:dyDescent="0.2"/>
    <row r="683" s="12" customFormat="1" x14ac:dyDescent="0.2"/>
    <row r="684" s="12" customFormat="1" x14ac:dyDescent="0.2"/>
    <row r="685" s="12" customFormat="1" x14ac:dyDescent="0.2"/>
    <row r="686" s="12" customFormat="1" x14ac:dyDescent="0.2"/>
    <row r="687" s="12" customFormat="1" x14ac:dyDescent="0.2"/>
    <row r="688" s="12" customFormat="1" x14ac:dyDescent="0.2"/>
    <row r="689" s="12" customFormat="1" x14ac:dyDescent="0.2"/>
    <row r="690" s="12" customFormat="1" x14ac:dyDescent="0.2"/>
    <row r="691" s="12" customFormat="1" x14ac:dyDescent="0.2"/>
    <row r="692" s="12" customFormat="1" x14ac:dyDescent="0.2"/>
    <row r="693" s="12" customFormat="1" x14ac:dyDescent="0.2"/>
    <row r="694" s="12" customFormat="1" x14ac:dyDescent="0.2"/>
    <row r="695" s="12" customFormat="1" x14ac:dyDescent="0.2"/>
    <row r="696" s="12" customFormat="1" x14ac:dyDescent="0.2"/>
    <row r="697" s="12" customFormat="1" x14ac:dyDescent="0.2"/>
    <row r="698" s="12" customFormat="1" x14ac:dyDescent="0.2"/>
    <row r="699" s="12" customFormat="1" x14ac:dyDescent="0.2"/>
    <row r="700" s="12" customFormat="1" x14ac:dyDescent="0.2"/>
    <row r="701" s="12" customFormat="1" x14ac:dyDescent="0.2"/>
    <row r="702" s="12" customFormat="1" x14ac:dyDescent="0.2"/>
    <row r="703" s="12" customFormat="1" x14ac:dyDescent="0.2"/>
    <row r="704" s="12" customFormat="1" x14ac:dyDescent="0.2"/>
    <row r="705" s="12" customFormat="1" x14ac:dyDescent="0.2"/>
    <row r="706" s="12" customFormat="1" x14ac:dyDescent="0.2"/>
    <row r="707" s="12" customFormat="1" x14ac:dyDescent="0.2"/>
    <row r="708" s="12" customFormat="1" x14ac:dyDescent="0.2"/>
    <row r="709" s="12" customFormat="1" x14ac:dyDescent="0.2"/>
  </sheetData>
  <mergeCells count="3">
    <mergeCell ref="A22:B22"/>
    <mergeCell ref="A1:D1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Andrzejewska Marta (ANW)</dc:creator>
  <cp:lastModifiedBy>Niedzielak Iwona (ORL)</cp:lastModifiedBy>
  <dcterms:created xsi:type="dcterms:W3CDTF">2025-11-27T09:11:14Z</dcterms:created>
  <dcterms:modified xsi:type="dcterms:W3CDTF">2025-12-08T11:50:58Z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2025-11-27T09:14:26Z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5ee4e6ad-ca15-44ad-b893-2137a396e6a1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